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tabRatio="723" activeTab="0"/>
  </bookViews>
  <sheets>
    <sheet name="Fiche vente BRAS GRUE" sheetId="1" r:id="rId1"/>
    <sheet name="DATA" sheetId="2" r:id="rId2"/>
  </sheets>
  <definedNames>
    <definedName name="BOITE">'DATA'!$O$2:$O$4</definedName>
    <definedName name="CARROSSERIE">'DATA'!$D$2:$D$120</definedName>
    <definedName name="DOC">'DATA'!$I$2:$I$3</definedName>
    <definedName name="ESSIEUX">'DATA'!$W$2:$W$3</definedName>
    <definedName name="ETAT">'DATA'!$G$2:$G$3</definedName>
    <definedName name="Genre">'DATA'!$A$2:$A$30</definedName>
    <definedName name="INTER">'DATA'!$M$2:$M$3</definedName>
    <definedName name="PISTE">'DATA'!$AA$2:$AA$4</definedName>
    <definedName name="POSTE">'DATA'!$S$2:$S$5</definedName>
    <definedName name="REGIONS">'DATA'!$K$2:$K$9</definedName>
    <definedName name="REM">'DATA'!$U$2:$U$5</definedName>
    <definedName name="SREM">'DATA'!$Y$2:$Y$6</definedName>
    <definedName name="SUSP">'DATA'!$Q$2:$Q$3</definedName>
    <definedName name="_xlnm.Print_Area" localSheetId="0">'Fiche vente BRAS GRUE'!$A$1:$I$54</definedName>
  </definedNames>
  <calcPr fullCalcOnLoad="1"/>
</workbook>
</file>

<file path=xl/sharedStrings.xml><?xml version="1.0" encoding="utf-8"?>
<sst xmlns="http://schemas.openxmlformats.org/spreadsheetml/2006/main" count="431" uniqueCount="395">
  <si>
    <t>Documents à joindre</t>
  </si>
  <si>
    <t>Etat technique</t>
  </si>
  <si>
    <t>VASP</t>
  </si>
  <si>
    <t>VOIRIE</t>
  </si>
  <si>
    <t>Châssis</t>
  </si>
  <si>
    <t>CAM</t>
  </si>
  <si>
    <t>Camions &gt;3500kg</t>
  </si>
  <si>
    <t>CONT</t>
  </si>
  <si>
    <t>Conteneur : bac, benne, euroconteneur, ….</t>
  </si>
  <si>
    <t>CTTE</t>
  </si>
  <si>
    <t>Camionnettes PTAC &lt;= 3,5t</t>
  </si>
  <si>
    <t>CYCL</t>
  </si>
  <si>
    <t>Cyclomoteur à 3 roues</t>
  </si>
  <si>
    <t>ENG</t>
  </si>
  <si>
    <t>Matériel ou engin roulant</t>
  </si>
  <si>
    <t>MACH</t>
  </si>
  <si>
    <t>Machine : compacteur, presse, broyeur</t>
  </si>
  <si>
    <t>MAGA</t>
  </si>
  <si>
    <t>Machines agricoles automotrices</t>
  </si>
  <si>
    <t>MAT</t>
  </si>
  <si>
    <t>Matériel et outillage non roulant</t>
  </si>
  <si>
    <t>MIAR</t>
  </si>
  <si>
    <t>Machines et instruments remorqués</t>
  </si>
  <si>
    <t>MTL</t>
  </si>
  <si>
    <t>Motocyclètes légères</t>
  </si>
  <si>
    <t>MTT1</t>
  </si>
  <si>
    <t>Motocyclettes autres que légères &lt;25 KW</t>
  </si>
  <si>
    <t>MTT2</t>
  </si>
  <si>
    <t>Autres motocyclettes</t>
  </si>
  <si>
    <t>QM</t>
  </si>
  <si>
    <t>Quadricycles à moteur</t>
  </si>
  <si>
    <t>REA</t>
  </si>
  <si>
    <t>Remorques agricoles</t>
  </si>
  <si>
    <t>REM</t>
  </si>
  <si>
    <t>Remorques routières</t>
  </si>
  <si>
    <t>RESP</t>
  </si>
  <si>
    <t>Remorques spécialisés</t>
  </si>
  <si>
    <t>RETC</t>
  </si>
  <si>
    <t>Remorques pour transports combinés</t>
  </si>
  <si>
    <t>SITE</t>
  </si>
  <si>
    <t>Site SITA</t>
  </si>
  <si>
    <t>SRAT</t>
  </si>
  <si>
    <t>Semi-remorques avant train</t>
  </si>
  <si>
    <t>SREA</t>
  </si>
  <si>
    <t>Semi-remorques agricoles</t>
  </si>
  <si>
    <t>SREM</t>
  </si>
  <si>
    <t>Semi-remorques routières</t>
  </si>
  <si>
    <t>SRSP</t>
  </si>
  <si>
    <t>Semi-remorques spécialisés</t>
  </si>
  <si>
    <t>SRTC</t>
  </si>
  <si>
    <t>Semi-remorques pour transports combinés</t>
  </si>
  <si>
    <t>TCP</t>
  </si>
  <si>
    <t>Transport en commun de personnes</t>
  </si>
  <si>
    <t>TM</t>
  </si>
  <si>
    <t>Tricycles à moteur</t>
  </si>
  <si>
    <t>TRA</t>
  </si>
  <si>
    <t>Tracteurs agricoles</t>
  </si>
  <si>
    <t>TRR</t>
  </si>
  <si>
    <t>Tracteurs routiers</t>
  </si>
  <si>
    <t>Véhicules automoteurs spécialisés</t>
  </si>
  <si>
    <t>VP</t>
  </si>
  <si>
    <t>Voitures particulières</t>
  </si>
  <si>
    <t>GENRE</t>
  </si>
  <si>
    <t>AGRICOLE</t>
  </si>
  <si>
    <t>Agricole</t>
  </si>
  <si>
    <t>AMBULAN</t>
  </si>
  <si>
    <t>Ambulance (pour personne couchée)</t>
  </si>
  <si>
    <t>AR FORES</t>
  </si>
  <si>
    <t>Arrière train forestier</t>
  </si>
  <si>
    <t>ARROSEUR</t>
  </si>
  <si>
    <t>Arroseur pour CSDU</t>
  </si>
  <si>
    <t>AR TRAIN</t>
  </si>
  <si>
    <t>Arrière train routier</t>
  </si>
  <si>
    <t>ATELIER</t>
  </si>
  <si>
    <t>Atelier</t>
  </si>
  <si>
    <t>AV TRAIN</t>
  </si>
  <si>
    <t>Avant train routier</t>
  </si>
  <si>
    <t>BAC</t>
  </si>
  <si>
    <t>Bac roulant 2 ou 4 roues</t>
  </si>
  <si>
    <t>BACHE</t>
  </si>
  <si>
    <t>Fourgon bâché avec parois rigides</t>
  </si>
  <si>
    <t>BALAY. IND</t>
  </si>
  <si>
    <t>Balayeuse Industrielle</t>
  </si>
  <si>
    <t>BAZ FOR</t>
  </si>
  <si>
    <t>Bazar forain</t>
  </si>
  <si>
    <t>BEN AMO</t>
  </si>
  <si>
    <t>Bennes amovibles</t>
  </si>
  <si>
    <t>BEN CERE</t>
  </si>
  <si>
    <t>Bennes céréalières</t>
  </si>
  <si>
    <t>BENNE</t>
  </si>
  <si>
    <t>Bennes dont le déchgt est effectué par le fond</t>
  </si>
  <si>
    <t>BERCE</t>
  </si>
  <si>
    <t>Berce</t>
  </si>
  <si>
    <t>BERCE+GRUE</t>
  </si>
  <si>
    <t>Grue sur berce</t>
  </si>
  <si>
    <t>BETAIL</t>
  </si>
  <si>
    <t>Bétaillère</t>
  </si>
  <si>
    <t>BETON</t>
  </si>
  <si>
    <t>Bétonnière</t>
  </si>
  <si>
    <t>BOM</t>
  </si>
  <si>
    <t>Bennes à ordures ménagères</t>
  </si>
  <si>
    <t>BORNE</t>
  </si>
  <si>
    <t>Matériel à préhension par grue/potence: EASY,ECODI</t>
  </si>
  <si>
    <t>BOUES</t>
  </si>
  <si>
    <t>Conteneur à boues</t>
  </si>
  <si>
    <t>BREAK</t>
  </si>
  <si>
    <t>Break</t>
  </si>
  <si>
    <t>BROYEUR</t>
  </si>
  <si>
    <t>Broyeur</t>
  </si>
  <si>
    <t>BUS</t>
  </si>
  <si>
    <t>Autobus</t>
  </si>
  <si>
    <t>CABR</t>
  </si>
  <si>
    <t>Cabriolet</t>
  </si>
  <si>
    <t>CAR</t>
  </si>
  <si>
    <t>Autocar</t>
  </si>
  <si>
    <t>CARAVANE</t>
  </si>
  <si>
    <t>Caravane</t>
  </si>
  <si>
    <t>CARB LEG</t>
  </si>
  <si>
    <t>Citerne à hydrocarbures légers</t>
  </si>
  <si>
    <t>CARB LRD</t>
  </si>
  <si>
    <t>Citerne à hydrocarbures lourds</t>
  </si>
  <si>
    <t>CASIERS</t>
  </si>
  <si>
    <t>Casiers</t>
  </si>
  <si>
    <t>CHAR ELEMB</t>
  </si>
  <si>
    <t>Chariot élévateur industriel embarqué</t>
  </si>
  <si>
    <t>CHAR ELEV</t>
  </si>
  <si>
    <t>Chariot élévateur industriel</t>
  </si>
  <si>
    <t>CHARG BAT</t>
  </si>
  <si>
    <t>Chargeur de batteries</t>
  </si>
  <si>
    <t>CHARG CHEN</t>
  </si>
  <si>
    <t>Chargeur sur chenilles / Trax</t>
  </si>
  <si>
    <t>CHARG PNEU</t>
  </si>
  <si>
    <t>Chargeur sur pneus</t>
  </si>
  <si>
    <t>CHAR TELES</t>
  </si>
  <si>
    <t>Chariot téléscopique</t>
  </si>
  <si>
    <t>CHAS-CAB</t>
  </si>
  <si>
    <t>Châssis cabine</t>
  </si>
  <si>
    <t>CI</t>
  </si>
  <si>
    <t>Conduite intérieure</t>
  </si>
  <si>
    <t>CIALE</t>
  </si>
  <si>
    <t>Commerciale</t>
  </si>
  <si>
    <t>CIT ALIM</t>
  </si>
  <si>
    <t>Citerne à produits alimentaires</t>
  </si>
  <si>
    <t>CIT ALTD</t>
  </si>
  <si>
    <t>Citerne à produits alimentaires à température diri</t>
  </si>
  <si>
    <t>CIT BETA</t>
  </si>
  <si>
    <t>Citerne pour aliments du bétail</t>
  </si>
  <si>
    <t>CIT CHIM</t>
  </si>
  <si>
    <t>Citerne à produits chimiques</t>
  </si>
  <si>
    <t>CIT EAU</t>
  </si>
  <si>
    <t>Citerne à eau</t>
  </si>
  <si>
    <t>CIT GAZ</t>
  </si>
  <si>
    <t>Citerne à gaz liquéfié</t>
  </si>
  <si>
    <t>CIT PULV</t>
  </si>
  <si>
    <t>Citerne à produits pulvérulents ou granulaires</t>
  </si>
  <si>
    <t>CIT VID</t>
  </si>
  <si>
    <t>Citerne à vidange</t>
  </si>
  <si>
    <t>CL TRM</t>
  </si>
  <si>
    <t>Cyclomoteurs non carrossés à 3 roues.</t>
  </si>
  <si>
    <t>COMP</t>
  </si>
  <si>
    <t>Ensemble de compaction (monobloc ou poste fixe)</t>
  </si>
  <si>
    <t>COMPACTEUR</t>
  </si>
  <si>
    <t>Engin compacteur / tasseur</t>
  </si>
  <si>
    <t>COMPRESSEUR</t>
  </si>
  <si>
    <t>Compresseur</t>
  </si>
  <si>
    <t>CONT. OM</t>
  </si>
  <si>
    <t>Conteneur OM</t>
  </si>
  <si>
    <t>CONVOYEUR</t>
  </si>
  <si>
    <t>Convoyeur</t>
  </si>
  <si>
    <t>CRIBLE</t>
  </si>
  <si>
    <t>Crible</t>
  </si>
  <si>
    <t>CYCL M</t>
  </si>
  <si>
    <t>Cyclomoteurs carrossés à 3 roues affectés au trans</t>
  </si>
  <si>
    <t>DEPANNAG</t>
  </si>
  <si>
    <t>Dépannage</t>
  </si>
  <si>
    <t>DERIV VP</t>
  </si>
  <si>
    <t>Fourgonnette dérivée de VP</t>
  </si>
  <si>
    <t>ENG COMP</t>
  </si>
  <si>
    <t>ENG DIVERS</t>
  </si>
  <si>
    <t>Engin - Divers</t>
  </si>
  <si>
    <t>ENG LAVEUS</t>
  </si>
  <si>
    <t>Engin - Laveuse</t>
  </si>
  <si>
    <t>ENG TRACT</t>
  </si>
  <si>
    <t>Engin - Tracteur non immatriculé</t>
  </si>
  <si>
    <t>EUROCONT</t>
  </si>
  <si>
    <t>Bac euroconteneur, pélican</t>
  </si>
  <si>
    <t>FG BLIND</t>
  </si>
  <si>
    <t>Fourgon blindé</t>
  </si>
  <si>
    <t>FG FUNER</t>
  </si>
  <si>
    <t>Fourgon funéraire</t>
  </si>
  <si>
    <t>FG TD</t>
  </si>
  <si>
    <t>Fourgon à température dirigée</t>
  </si>
  <si>
    <t>FOREST</t>
  </si>
  <si>
    <t>Forestier</t>
  </si>
  <si>
    <t>FOURGON</t>
  </si>
  <si>
    <t>Fourgon avec parois et toit rigides</t>
  </si>
  <si>
    <t>GPELECTRO</t>
  </si>
  <si>
    <t>Groupe électrogène</t>
  </si>
  <si>
    <t>GPS AVGL</t>
  </si>
  <si>
    <t>Boîtier GPS aveugle</t>
  </si>
  <si>
    <t>GPS ECR</t>
  </si>
  <si>
    <t>Boîtier GPS Ecran</t>
  </si>
  <si>
    <t>GRUE</t>
  </si>
  <si>
    <t>Grue</t>
  </si>
  <si>
    <t>HANDICAP</t>
  </si>
  <si>
    <t>Handicapés</t>
  </si>
  <si>
    <t>INCENDIE</t>
  </si>
  <si>
    <t>Incendie</t>
  </si>
  <si>
    <t>LC</t>
  </si>
  <si>
    <t>Lève conteneur autonome</t>
  </si>
  <si>
    <t>MACH DIVER</t>
  </si>
  <si>
    <t>Machine - Divers</t>
  </si>
  <si>
    <t>MAGASIN</t>
  </si>
  <si>
    <t>Magasin</t>
  </si>
  <si>
    <t>MAT DIV</t>
  </si>
  <si>
    <t>MATERIEL DIVERS</t>
  </si>
  <si>
    <t>MOTEUR AUX</t>
  </si>
  <si>
    <t>Moteur auxiliaire</t>
  </si>
  <si>
    <t>NACELLE</t>
  </si>
  <si>
    <t>Nacelle</t>
  </si>
  <si>
    <t>NON SPEC</t>
  </si>
  <si>
    <t>Divers (non spécifié)</t>
  </si>
  <si>
    <t>PALAN</t>
  </si>
  <si>
    <t>Appareil de levage</t>
  </si>
  <si>
    <t>PELLE CHEN</t>
  </si>
  <si>
    <t>Pelle sur chenilles</t>
  </si>
  <si>
    <t>PELLE PNEU</t>
  </si>
  <si>
    <t>Pelle sur pneus</t>
  </si>
  <si>
    <t>PLATEAU</t>
  </si>
  <si>
    <t>Plateau</t>
  </si>
  <si>
    <t>PLSC</t>
  </si>
  <si>
    <t>Carrosserie à parois latérales souples coulissante</t>
  </si>
  <si>
    <t>PONT BASCULE</t>
  </si>
  <si>
    <t>Pont bascule</t>
  </si>
  <si>
    <t>POUSSEUR</t>
  </si>
  <si>
    <t>Pousseur / Bulldozer</t>
  </si>
  <si>
    <t>PRESSE</t>
  </si>
  <si>
    <t>Presse industrielle balle…</t>
  </si>
  <si>
    <t>PR REM</t>
  </si>
  <si>
    <t>Pour remorques</t>
  </si>
  <si>
    <t>PR SREM</t>
  </si>
  <si>
    <t>Pour semi-remorques</t>
  </si>
  <si>
    <t>PTE BAT</t>
  </si>
  <si>
    <t>Porte-bateau(x)</t>
  </si>
  <si>
    <t>PTE CONT</t>
  </si>
  <si>
    <t>Porte-conteneurs ou caisses mobiles ou amovibles</t>
  </si>
  <si>
    <t>PTE ENG</t>
  </si>
  <si>
    <t>Porte-engins</t>
  </si>
  <si>
    <t>PTE FER</t>
  </si>
  <si>
    <t>Porte-fer</t>
  </si>
  <si>
    <t>PTE VOIT</t>
  </si>
  <si>
    <t>Porte-voitures</t>
  </si>
  <si>
    <t>QLEM</t>
  </si>
  <si>
    <t>Quadricycles légers à moteur</t>
  </si>
  <si>
    <t>QLOMM</t>
  </si>
  <si>
    <t>Quadricycles lourds à moteur affectés au transport</t>
  </si>
  <si>
    <t>QLOMP</t>
  </si>
  <si>
    <t>RETOURNEUR</t>
  </si>
  <si>
    <t>Retourneur</t>
  </si>
  <si>
    <t>SANITAIR</t>
  </si>
  <si>
    <t>Sanitaire</t>
  </si>
  <si>
    <t>SAVOYARD</t>
  </si>
  <si>
    <t>Savoyardes</t>
  </si>
  <si>
    <t>SIDE-CAR</t>
  </si>
  <si>
    <t>Motocyclettes avec side-car adjoint</t>
  </si>
  <si>
    <t>SITE DIVERS</t>
  </si>
  <si>
    <t>SOLO</t>
  </si>
  <si>
    <t>Motocyclettes sans side-car (solo)</t>
  </si>
  <si>
    <t>SOLO-SIDE-CAR</t>
  </si>
  <si>
    <t>Motocyclettes avec side-car intégré</t>
  </si>
  <si>
    <t>TB</t>
  </si>
  <si>
    <t>Triqueballe</t>
  </si>
  <si>
    <t>TELEGES</t>
  </si>
  <si>
    <t>Télégestions</t>
  </si>
  <si>
    <t>TMM1</t>
  </si>
  <si>
    <t>Tricycles poids &lt;550kg et puissance &lt;15KW</t>
  </si>
  <si>
    <t>TMM2</t>
  </si>
  <si>
    <t>Autres tricycles affectés au transport de marchand</t>
  </si>
  <si>
    <t>TMP1</t>
  </si>
  <si>
    <t>TMP2</t>
  </si>
  <si>
    <t>Autres tricycles affectés au transport de personne</t>
  </si>
  <si>
    <t>TOMBEREAU</t>
  </si>
  <si>
    <t>Tombereau</t>
  </si>
  <si>
    <t>TRACTOPELL</t>
  </si>
  <si>
    <t>Tractopelle</t>
  </si>
  <si>
    <t>TRAVAUX</t>
  </si>
  <si>
    <t>Travaux publics et industriels</t>
  </si>
  <si>
    <t>TRI OPTIQ</t>
  </si>
  <si>
    <t>Ensemble de tri optique</t>
  </si>
  <si>
    <t>TROMMEL</t>
  </si>
  <si>
    <t>Trommel</t>
  </si>
  <si>
    <t>Véhicule ou Matériel de voirie</t>
  </si>
  <si>
    <t>VRAC</t>
  </si>
  <si>
    <t>Bennes ou caisson à vrac</t>
  </si>
  <si>
    <t>VTTE</t>
  </si>
  <si>
    <t>Cyclomoteurs carrossés à 3 roues (voiturettes)</t>
  </si>
  <si>
    <t>CARROSSERIE</t>
  </si>
  <si>
    <t>ETAT</t>
  </si>
  <si>
    <t>ETAT OK</t>
  </si>
  <si>
    <t>HS - détails ==&gt;</t>
  </si>
  <si>
    <t>Etat de fonctionnement</t>
  </si>
  <si>
    <t>Copie CERTIFICAT D'IMMATRICULATION</t>
  </si>
  <si>
    <t>Copie DERNIER CONTRÔLE TECHNIQUE</t>
  </si>
  <si>
    <t>Copie DERNIERS CONTROLES REGLEMENTAIRES</t>
  </si>
  <si>
    <t>ETAT DOCUMENT</t>
  </si>
  <si>
    <t>EXISTANT</t>
  </si>
  <si>
    <t>PERDU</t>
  </si>
  <si>
    <t>REGION</t>
  </si>
  <si>
    <t>Raison sociale</t>
  </si>
  <si>
    <t>Immatriculation :</t>
  </si>
  <si>
    <t>Date du certificat (A) :</t>
  </si>
  <si>
    <t>Date de 1ère mise en circulation (B) :</t>
  </si>
  <si>
    <t>Genre (J1) :</t>
  </si>
  <si>
    <t>Type Carrosserie (J3) :</t>
  </si>
  <si>
    <t>PTAC - Kg (F2) :</t>
  </si>
  <si>
    <t>PTRA - Kg (F3) :</t>
  </si>
  <si>
    <t>Poids à vide - Kg (G3) :</t>
  </si>
  <si>
    <t>Marque :</t>
  </si>
  <si>
    <t>Modèle :</t>
  </si>
  <si>
    <t>Options / Accessoires particuliers :</t>
  </si>
  <si>
    <t>Châssis :</t>
  </si>
  <si>
    <t>Moteur :</t>
  </si>
  <si>
    <t>Boîte de vitesses :</t>
  </si>
  <si>
    <t>Pont(s) :</t>
  </si>
  <si>
    <t>Km :</t>
  </si>
  <si>
    <t>Heures :</t>
  </si>
  <si>
    <t>Cycles :</t>
  </si>
  <si>
    <t>Adresse où le véhicule est stationné et visible :</t>
  </si>
  <si>
    <t>Nom et coordonnée du contact sur place :</t>
  </si>
  <si>
    <t>FICHE DESCRIPTIVE
VENTE VEHICULE EXTERNE</t>
  </si>
  <si>
    <t>REGIONS</t>
  </si>
  <si>
    <t>NORD EST</t>
  </si>
  <si>
    <t>CENTRE EST</t>
  </si>
  <si>
    <t>MEDITERRANEE</t>
  </si>
  <si>
    <t>SUD OUEST</t>
  </si>
  <si>
    <t>GRAND OUEST</t>
  </si>
  <si>
    <t>ILE DE France</t>
  </si>
  <si>
    <t>TERRALYS</t>
  </si>
  <si>
    <t>SOLVING</t>
  </si>
  <si>
    <t>A transmettre à SERVIMAN pour toute cession externe</t>
  </si>
  <si>
    <t>Zone de saisie libre</t>
  </si>
  <si>
    <t>Sélection dans liste</t>
  </si>
  <si>
    <t>INTER</t>
  </si>
  <si>
    <t>OUI</t>
  </si>
  <si>
    <t>NON</t>
  </si>
  <si>
    <t>A IMPRIMER EN PDF ET A TRANSMETTRE A SERVIMAN</t>
  </si>
  <si>
    <t>V1.0</t>
  </si>
  <si>
    <t>Autres types d'équipements à détailler :</t>
  </si>
  <si>
    <t>Puissance moteur - ch:</t>
  </si>
  <si>
    <t>Type de boite :</t>
  </si>
  <si>
    <t>BOITE</t>
  </si>
  <si>
    <t>MANUELLE</t>
  </si>
  <si>
    <t>ROBOTISEE</t>
  </si>
  <si>
    <t>AUTOMATIQUE</t>
  </si>
  <si>
    <t>Suspensions : AV :</t>
  </si>
  <si>
    <t>AR :</t>
  </si>
  <si>
    <t>SUSPENSIONS</t>
  </si>
  <si>
    <t>Bras :</t>
  </si>
  <si>
    <t>Bras</t>
  </si>
  <si>
    <t>Radiocommande :</t>
  </si>
  <si>
    <t>Poste de travail :</t>
  </si>
  <si>
    <t>POSTE</t>
  </si>
  <si>
    <t>PASSERELLE + ASCENCEUR</t>
  </si>
  <si>
    <t>DEMI-PASSERELLE</t>
  </si>
  <si>
    <t>SIEGE COLONNE</t>
  </si>
  <si>
    <t>SANS</t>
  </si>
  <si>
    <t>Grue :</t>
  </si>
  <si>
    <t>Equipement :</t>
  </si>
  <si>
    <t>Doc. Original :</t>
  </si>
  <si>
    <t>2x PHOTOS MINIMUM TRES RECENTES (3/4 avant et 3/4 arrière)</t>
  </si>
  <si>
    <t>MECANIQUE</t>
  </si>
  <si>
    <t>PNEUMATIQUE</t>
  </si>
  <si>
    <t>PORTE-CONTENEUR</t>
  </si>
  <si>
    <t>CAISSON COMPACTEUR</t>
  </si>
  <si>
    <t>FOND MOUVANT</t>
  </si>
  <si>
    <t>PORTE-MULTIBENNE</t>
  </si>
  <si>
    <t>PLSC/TAUTLINER</t>
  </si>
  <si>
    <t>ESSIEUX</t>
  </si>
  <si>
    <t>AVANT-TRAIN</t>
  </si>
  <si>
    <t>CENTRAUX</t>
  </si>
  <si>
    <t>PISTE</t>
  </si>
  <si>
    <t>SUR CHASSIS</t>
  </si>
  <si>
    <t>ETROITE</t>
  </si>
  <si>
    <t>LARGE</t>
  </si>
  <si>
    <r>
      <t>Fichier verrouillé s</t>
    </r>
    <r>
      <rPr>
        <u val="single"/>
        <sz val="11"/>
        <color indexed="12"/>
        <rFont val="Calibri"/>
        <family val="2"/>
      </rPr>
      <t>ans mot de passe</t>
    </r>
    <r>
      <rPr>
        <sz val="14"/>
        <color indexed="12"/>
        <rFont val="Calibri"/>
        <family val="2"/>
      </rPr>
      <t xml:space="preserve">
Code couleur cellules</t>
    </r>
  </si>
  <si>
    <t>SUEZ RV</t>
  </si>
  <si>
    <t>SUEZ RV 8 Chemoin du Verger 26600 PONT DE L'ISERE</t>
  </si>
  <si>
    <t>Cédric HAMELIN 06.74.98.36.34</t>
  </si>
  <si>
    <t>EC-260-FE</t>
  </si>
  <si>
    <t>Fuites</t>
  </si>
  <si>
    <t>Usée</t>
  </si>
  <si>
    <t>RENAULT</t>
  </si>
  <si>
    <t>PREMIUM 385.26</t>
  </si>
  <si>
    <t>KESSLA</t>
  </si>
  <si>
    <t>OLEO DINAMICO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</si>
</sst>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#,##0_ ;\-#,##0\ "/>
    <numFmt numFmtId="167" formatCode="[$-40C]dddd\ 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12"/>
      <name val="Calibri"/>
      <family val="2"/>
    </font>
    <font>
      <sz val="12"/>
      <color indexed="12"/>
      <name val="Calibri"/>
      <family val="2"/>
    </font>
    <font>
      <sz val="10"/>
      <color indexed="12"/>
      <name val="Calibri"/>
      <family val="2"/>
    </font>
    <font>
      <sz val="14"/>
      <color indexed="12"/>
      <name val="Calibri"/>
      <family val="2"/>
    </font>
    <font>
      <sz val="16"/>
      <color indexed="8"/>
      <name val="Calibri"/>
      <family val="2"/>
    </font>
    <font>
      <sz val="18"/>
      <color indexed="12"/>
      <name val="Calibri"/>
      <family val="2"/>
    </font>
    <font>
      <sz val="12"/>
      <color indexed="10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2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26"/>
      <color indexed="17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0" fillId="33" borderId="0" xfId="0" applyFill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34" borderId="0" xfId="0" applyFill="1" applyAlignment="1">
      <alignment vertical="center"/>
    </xf>
    <xf numFmtId="0" fontId="13" fillId="0" borderId="0" xfId="0" applyFont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3" fontId="5" fillId="0" borderId="0" xfId="0" applyNumberFormat="1" applyFont="1" applyFill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3" fontId="6" fillId="33" borderId="0" xfId="0" applyNumberFormat="1" applyFont="1" applyFill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3" fontId="5" fillId="33" borderId="0" xfId="0" applyNumberFormat="1" applyFont="1" applyFill="1" applyAlignment="1" applyProtection="1">
      <alignment horizontal="center" vertical="center"/>
      <protection locked="0"/>
    </xf>
    <xf numFmtId="3" fontId="5" fillId="34" borderId="0" xfId="0" applyNumberFormat="1" applyFont="1" applyFill="1" applyAlignment="1" applyProtection="1">
      <alignment horizontal="center" vertical="center"/>
      <protection locked="0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3" fontId="6" fillId="34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 wrapText="1"/>
      <protection/>
    </xf>
    <xf numFmtId="0" fontId="7" fillId="33" borderId="0" xfId="0" applyFont="1" applyFill="1" applyAlignment="1" applyProtection="1">
      <alignment horizontal="left" vertical="center"/>
      <protection locked="0"/>
    </xf>
    <xf numFmtId="0" fontId="2" fillId="0" borderId="18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4" fontId="6" fillId="33" borderId="17" xfId="0" applyNumberFormat="1" applyFont="1" applyFill="1" applyBorder="1" applyAlignment="1" applyProtection="1">
      <alignment horizontal="center" vertical="center"/>
      <protection locked="0"/>
    </xf>
    <xf numFmtId="14" fontId="6" fillId="33" borderId="0" xfId="0" applyNumberFormat="1" applyFont="1" applyFill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34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 wrapText="1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3" fontId="6" fillId="33" borderId="17" xfId="0" applyNumberFormat="1" applyFont="1" applyFill="1" applyBorder="1" applyAlignment="1" applyProtection="1">
      <alignment horizontal="center" vertical="center"/>
      <protection locked="0"/>
    </xf>
    <xf numFmtId="3" fontId="6" fillId="33" borderId="0" xfId="0" applyNumberFormat="1" applyFont="1" applyFill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2</xdr:col>
      <xdr:colOff>533400</xdr:colOff>
      <xdr:row>1</xdr:row>
      <xdr:rowOff>0</xdr:rowOff>
    </xdr:to>
    <xdr:pic>
      <xdr:nvPicPr>
        <xdr:cNvPr id="1" name="Picture 1" descr="Logo_SUEZ_environnem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38100</xdr:colOff>
      <xdr:row>0</xdr:row>
      <xdr:rowOff>104775</xdr:rowOff>
    </xdr:from>
    <xdr:ext cx="1819275" cy="466725"/>
    <xdr:sp>
      <xdr:nvSpPr>
        <xdr:cNvPr id="2" name="Text Box 2"/>
        <xdr:cNvSpPr txBox="1">
          <a:spLocks noChangeArrowheads="1"/>
        </xdr:cNvSpPr>
      </xdr:nvSpPr>
      <xdr:spPr>
        <a:xfrm>
          <a:off x="7553325" y="104775"/>
          <a:ext cx="18192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>
          <a:spAutoFit/>
        </a:bodyPr>
        <a:p>
          <a:pPr algn="l">
            <a:defRPr/>
          </a:pPr>
          <a:r>
            <a:rPr lang="en-US" cap="none" sz="26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BRAS + GRUE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>
    <tabColor indexed="12"/>
    <pageSetUpPr fitToPage="1"/>
  </sheetPr>
  <dimension ref="A1:P55"/>
  <sheetViews>
    <sheetView showGridLines="0" tabSelected="1" zoomScale="75" zoomScaleNormal="75" zoomScalePageLayoutView="0" workbookViewId="0" topLeftCell="A4">
      <selection activeCell="D18" sqref="D18:F18"/>
    </sheetView>
  </sheetViews>
  <sheetFormatPr defaultColWidth="11.421875" defaultRowHeight="15"/>
  <cols>
    <col min="1" max="1" width="2.140625" style="1" customWidth="1"/>
    <col min="2" max="2" width="18.28125" style="11" customWidth="1"/>
    <col min="3" max="3" width="25.57421875" style="9" customWidth="1"/>
    <col min="4" max="4" width="18.7109375" style="9" customWidth="1"/>
    <col min="5" max="5" width="6.7109375" style="9" customWidth="1"/>
    <col min="6" max="6" width="18.7109375" style="1" customWidth="1"/>
    <col min="7" max="7" width="22.57421875" style="2" customWidth="1"/>
    <col min="8" max="8" width="29.7109375" style="3" customWidth="1"/>
    <col min="9" max="10" width="2.8515625" style="1" customWidth="1"/>
    <col min="11" max="11" width="2.7109375" style="1" customWidth="1"/>
    <col min="12" max="16384" width="11.421875" style="1" customWidth="1"/>
  </cols>
  <sheetData>
    <row r="1" spans="2:10" ht="50.25" customHeight="1">
      <c r="B1" s="55" t="s">
        <v>329</v>
      </c>
      <c r="C1" s="55"/>
      <c r="D1" s="55"/>
      <c r="E1" s="55"/>
      <c r="F1" s="55"/>
      <c r="G1" s="55"/>
      <c r="H1" s="55"/>
      <c r="J1" s="18"/>
    </row>
    <row r="2" spans="2:12" s="8" customFormat="1" ht="20.25" customHeight="1">
      <c r="B2" s="69" t="s">
        <v>339</v>
      </c>
      <c r="C2" s="69"/>
      <c r="D2" s="69"/>
      <c r="E2" s="69"/>
      <c r="F2" s="69"/>
      <c r="G2" s="69"/>
      <c r="H2" s="69"/>
      <c r="J2" s="19"/>
      <c r="L2" s="8" t="s">
        <v>346</v>
      </c>
    </row>
    <row r="3" spans="2:10" s="8" customFormat="1" ht="6" customHeight="1">
      <c r="B3" s="10"/>
      <c r="C3" s="4"/>
      <c r="D3" s="4"/>
      <c r="E3" s="4"/>
      <c r="F3" s="5"/>
      <c r="G3" s="6"/>
      <c r="H3" s="7"/>
      <c r="J3" s="19"/>
    </row>
    <row r="4" spans="2:16" ht="36.75" customHeight="1">
      <c r="B4" s="71" t="s">
        <v>307</v>
      </c>
      <c r="C4" s="71"/>
      <c r="D4" s="70" t="s">
        <v>332</v>
      </c>
      <c r="E4" s="70"/>
      <c r="F4" s="70"/>
      <c r="G4" s="9" t="s">
        <v>308</v>
      </c>
      <c r="H4" s="35" t="s">
        <v>385</v>
      </c>
      <c r="J4" s="18"/>
      <c r="L4" s="42" t="s">
        <v>384</v>
      </c>
      <c r="M4" s="43"/>
      <c r="N4" s="43"/>
      <c r="O4" s="43"/>
      <c r="P4" s="43"/>
    </row>
    <row r="5" spans="10:14" ht="34.5" customHeight="1">
      <c r="J5" s="18"/>
      <c r="L5" s="12"/>
      <c r="M5" s="12"/>
      <c r="N5" s="15" t="s">
        <v>340</v>
      </c>
    </row>
    <row r="6" spans="2:14" ht="33" customHeight="1">
      <c r="B6" s="67" t="s">
        <v>327</v>
      </c>
      <c r="C6" s="68"/>
      <c r="D6" s="51" t="s">
        <v>386</v>
      </c>
      <c r="E6" s="51"/>
      <c r="F6" s="51"/>
      <c r="G6" s="51"/>
      <c r="H6" s="51"/>
      <c r="J6" s="18"/>
      <c r="L6" s="26"/>
      <c r="M6" s="26"/>
      <c r="N6" s="15" t="s">
        <v>341</v>
      </c>
    </row>
    <row r="7" spans="2:10" s="8" customFormat="1" ht="6" customHeight="1">
      <c r="B7" s="10"/>
      <c r="C7" s="4"/>
      <c r="D7" s="4"/>
      <c r="E7" s="4"/>
      <c r="F7" s="5"/>
      <c r="G7" s="16"/>
      <c r="H7" s="17"/>
      <c r="J7" s="19"/>
    </row>
    <row r="8" spans="2:12" ht="33" customHeight="1">
      <c r="B8" s="67" t="s">
        <v>328</v>
      </c>
      <c r="C8" s="68"/>
      <c r="D8" s="50" t="s">
        <v>387</v>
      </c>
      <c r="E8" s="51"/>
      <c r="F8" s="51"/>
      <c r="G8" s="51"/>
      <c r="H8" s="51"/>
      <c r="J8" s="18"/>
      <c r="L8" s="27" t="s">
        <v>345</v>
      </c>
    </row>
    <row r="9" ht="34.5" customHeight="1">
      <c r="J9" s="18"/>
    </row>
    <row r="10" spans="2:10" ht="15.75">
      <c r="B10" s="45" t="s">
        <v>309</v>
      </c>
      <c r="C10" s="46"/>
      <c r="D10" s="50" t="s">
        <v>388</v>
      </c>
      <c r="E10" s="51"/>
      <c r="F10" s="51"/>
      <c r="J10" s="18"/>
    </row>
    <row r="11" spans="2:10" ht="15.75">
      <c r="B11" s="45" t="s">
        <v>310</v>
      </c>
      <c r="C11" s="46"/>
      <c r="D11" s="56">
        <v>42508</v>
      </c>
      <c r="E11" s="57"/>
      <c r="F11" s="57"/>
      <c r="J11" s="18"/>
    </row>
    <row r="12" spans="2:12" ht="15.75">
      <c r="B12" s="45" t="s">
        <v>311</v>
      </c>
      <c r="C12" s="46"/>
      <c r="D12" s="56">
        <v>38219</v>
      </c>
      <c r="E12" s="57"/>
      <c r="F12" s="57"/>
      <c r="J12" s="18"/>
      <c r="L12" s="41"/>
    </row>
    <row r="13" spans="2:10" s="8" customFormat="1" ht="6" customHeight="1">
      <c r="B13" s="10"/>
      <c r="C13" s="4"/>
      <c r="D13" s="54"/>
      <c r="E13" s="54"/>
      <c r="F13" s="54"/>
      <c r="G13" s="6"/>
      <c r="H13" s="7"/>
      <c r="J13" s="19"/>
    </row>
    <row r="14" spans="2:10" ht="15.75">
      <c r="B14" s="78" t="s">
        <v>312</v>
      </c>
      <c r="C14" s="78"/>
      <c r="D14" s="72" t="s">
        <v>5</v>
      </c>
      <c r="E14" s="75"/>
      <c r="F14" s="75"/>
      <c r="J14" s="18"/>
    </row>
    <row r="15" spans="2:10" ht="15.75">
      <c r="B15" s="78" t="s">
        <v>313</v>
      </c>
      <c r="C15" s="78"/>
      <c r="D15" s="72" t="s">
        <v>85</v>
      </c>
      <c r="E15" s="75"/>
      <c r="F15" s="75"/>
      <c r="J15" s="18"/>
    </row>
    <row r="16" spans="2:10" s="8" customFormat="1" ht="6" customHeight="1">
      <c r="B16" s="79"/>
      <c r="C16" s="79"/>
      <c r="D16" s="54"/>
      <c r="E16" s="54"/>
      <c r="F16" s="54"/>
      <c r="G16" s="6"/>
      <c r="H16" s="7"/>
      <c r="J16" s="19"/>
    </row>
    <row r="17" spans="2:10" ht="15.75">
      <c r="B17" s="78" t="s">
        <v>314</v>
      </c>
      <c r="C17" s="78"/>
      <c r="D17" s="76">
        <v>26000</v>
      </c>
      <c r="E17" s="77"/>
      <c r="F17" s="77"/>
      <c r="J17" s="18"/>
    </row>
    <row r="18" spans="2:10" ht="15.75">
      <c r="B18" s="78" t="s">
        <v>315</v>
      </c>
      <c r="C18" s="78"/>
      <c r="D18" s="76"/>
      <c r="E18" s="77"/>
      <c r="F18" s="77"/>
      <c r="J18" s="18"/>
    </row>
    <row r="19" spans="2:10" ht="15.75">
      <c r="B19" s="78" t="s">
        <v>316</v>
      </c>
      <c r="C19" s="78"/>
      <c r="D19" s="76"/>
      <c r="E19" s="77"/>
      <c r="F19" s="77"/>
      <c r="J19" s="18"/>
    </row>
    <row r="20" spans="4:10" ht="15.75">
      <c r="D20" s="80"/>
      <c r="E20" s="80"/>
      <c r="F20" s="80"/>
      <c r="J20" s="18"/>
    </row>
    <row r="21" spans="2:13" ht="15.75">
      <c r="B21" s="61" t="s">
        <v>4</v>
      </c>
      <c r="C21" s="13" t="s">
        <v>317</v>
      </c>
      <c r="D21" s="50" t="s">
        <v>391</v>
      </c>
      <c r="E21" s="51"/>
      <c r="F21" s="52"/>
      <c r="G21" s="14" t="s">
        <v>324</v>
      </c>
      <c r="H21" s="37">
        <v>421850</v>
      </c>
      <c r="J21" s="18"/>
      <c r="M21" s="41"/>
    </row>
    <row r="22" spans="2:10" ht="15.75">
      <c r="B22" s="61"/>
      <c r="C22" s="13" t="s">
        <v>318</v>
      </c>
      <c r="D22" s="50" t="s">
        <v>392</v>
      </c>
      <c r="E22" s="51"/>
      <c r="F22" s="52"/>
      <c r="G22" s="14" t="s">
        <v>325</v>
      </c>
      <c r="H22" s="37"/>
      <c r="J22" s="18"/>
    </row>
    <row r="23" spans="2:10" ht="15.75">
      <c r="B23" s="61"/>
      <c r="C23" s="13" t="s">
        <v>348</v>
      </c>
      <c r="D23" s="50"/>
      <c r="E23" s="53"/>
      <c r="F23" s="52"/>
      <c r="G23" s="29"/>
      <c r="H23" s="30"/>
      <c r="J23" s="18"/>
    </row>
    <row r="24" spans="2:10" ht="15.75">
      <c r="B24" s="61"/>
      <c r="C24" s="13" t="s">
        <v>349</v>
      </c>
      <c r="D24" s="72" t="s">
        <v>353</v>
      </c>
      <c r="E24" s="73"/>
      <c r="F24" s="74"/>
      <c r="G24" s="29"/>
      <c r="H24" s="30"/>
      <c r="J24" s="18"/>
    </row>
    <row r="25" spans="2:10" ht="15.75">
      <c r="B25" s="61"/>
      <c r="C25" s="13" t="s">
        <v>354</v>
      </c>
      <c r="D25" s="39" t="s">
        <v>370</v>
      </c>
      <c r="E25" s="32" t="s">
        <v>355</v>
      </c>
      <c r="F25" s="36" t="s">
        <v>371</v>
      </c>
      <c r="G25" s="29"/>
      <c r="H25" s="30"/>
      <c r="J25" s="18"/>
    </row>
    <row r="26" spans="2:10" s="8" customFormat="1" ht="6" customHeight="1">
      <c r="B26" s="10"/>
      <c r="C26" s="4"/>
      <c r="D26" s="54"/>
      <c r="E26" s="54"/>
      <c r="F26" s="54"/>
      <c r="G26" s="6"/>
      <c r="H26" s="17"/>
      <c r="J26" s="19"/>
    </row>
    <row r="27" spans="2:10" ht="15.75">
      <c r="B27" s="47" t="s">
        <v>358</v>
      </c>
      <c r="C27" s="13" t="s">
        <v>317</v>
      </c>
      <c r="D27" s="50" t="s">
        <v>394</v>
      </c>
      <c r="E27" s="51"/>
      <c r="F27" s="52"/>
      <c r="G27" s="14" t="s">
        <v>325</v>
      </c>
      <c r="H27" s="37"/>
      <c r="J27" s="18"/>
    </row>
    <row r="28" spans="2:10" ht="15.75">
      <c r="B28" s="47"/>
      <c r="C28" s="13" t="s">
        <v>318</v>
      </c>
      <c r="D28" s="50"/>
      <c r="E28" s="51"/>
      <c r="F28" s="52"/>
      <c r="G28" s="14" t="s">
        <v>326</v>
      </c>
      <c r="H28" s="37"/>
      <c r="J28" s="18"/>
    </row>
    <row r="29" spans="2:10" s="8" customFormat="1" ht="6" customHeight="1">
      <c r="B29" s="10"/>
      <c r="C29" s="4"/>
      <c r="D29" s="54"/>
      <c r="E29" s="54"/>
      <c r="F29" s="54"/>
      <c r="G29" s="6"/>
      <c r="H29" s="17"/>
      <c r="J29" s="19"/>
    </row>
    <row r="30" spans="2:10" ht="15.75">
      <c r="B30" s="47" t="s">
        <v>203</v>
      </c>
      <c r="C30" s="13" t="s">
        <v>317</v>
      </c>
      <c r="D30" s="50" t="s">
        <v>393</v>
      </c>
      <c r="E30" s="51"/>
      <c r="F30" s="52"/>
      <c r="G30" s="14" t="s">
        <v>325</v>
      </c>
      <c r="H30" s="37"/>
      <c r="J30" s="18"/>
    </row>
    <row r="31" spans="2:10" ht="15.75">
      <c r="B31" s="47"/>
      <c r="C31" s="13" t="s">
        <v>318</v>
      </c>
      <c r="D31" s="50"/>
      <c r="E31" s="53"/>
      <c r="F31" s="52"/>
      <c r="G31" s="33"/>
      <c r="H31" s="28"/>
      <c r="J31" s="18"/>
    </row>
    <row r="32" spans="2:10" s="8" customFormat="1" ht="6" customHeight="1">
      <c r="B32" s="10"/>
      <c r="C32" s="4"/>
      <c r="D32" s="54"/>
      <c r="E32" s="54"/>
      <c r="F32" s="54"/>
      <c r="G32" s="6"/>
      <c r="H32" s="17"/>
      <c r="J32" s="19"/>
    </row>
    <row r="33" spans="2:10" s="8" customFormat="1" ht="21.75" customHeight="1">
      <c r="B33" s="48" t="s">
        <v>360</v>
      </c>
      <c r="C33" s="49"/>
      <c r="D33" s="72"/>
      <c r="E33" s="75"/>
      <c r="F33" s="75"/>
      <c r="G33" s="34" t="s">
        <v>359</v>
      </c>
      <c r="H33" s="40"/>
      <c r="J33" s="19"/>
    </row>
    <row r="34" ht="34.5" customHeight="1">
      <c r="J34" s="18"/>
    </row>
    <row r="35" spans="2:10" ht="62.25" customHeight="1">
      <c r="B35" s="45" t="s">
        <v>319</v>
      </c>
      <c r="C35" s="46"/>
      <c r="D35" s="50"/>
      <c r="E35" s="53"/>
      <c r="F35" s="53"/>
      <c r="G35" s="53"/>
      <c r="H35" s="53"/>
      <c r="J35" s="18"/>
    </row>
    <row r="36" spans="2:10" s="8" customFormat="1" ht="6" customHeight="1">
      <c r="B36" s="10"/>
      <c r="C36" s="4"/>
      <c r="D36" s="4"/>
      <c r="E36" s="4"/>
      <c r="F36" s="5"/>
      <c r="G36" s="6"/>
      <c r="H36" s="7"/>
      <c r="J36" s="19"/>
    </row>
    <row r="37" spans="2:10" ht="62.25" customHeight="1">
      <c r="B37" s="45" t="s">
        <v>347</v>
      </c>
      <c r="C37" s="46"/>
      <c r="D37" s="50"/>
      <c r="E37" s="53"/>
      <c r="F37" s="53"/>
      <c r="G37" s="53"/>
      <c r="H37" s="53"/>
      <c r="J37" s="18"/>
    </row>
    <row r="38" ht="34.5" customHeight="1">
      <c r="J38" s="18"/>
    </row>
    <row r="39" spans="2:10" ht="25.5" customHeight="1">
      <c r="B39" s="47" t="s">
        <v>1</v>
      </c>
      <c r="C39" s="13" t="s">
        <v>320</v>
      </c>
      <c r="D39" s="72" t="s">
        <v>298</v>
      </c>
      <c r="E39" s="75"/>
      <c r="F39" s="75"/>
      <c r="G39" s="44"/>
      <c r="H39" s="44"/>
      <c r="J39" s="18"/>
    </row>
    <row r="40" spans="2:10" ht="25.5" customHeight="1">
      <c r="B40" s="47"/>
      <c r="C40" s="13" t="s">
        <v>357</v>
      </c>
      <c r="D40" s="72" t="s">
        <v>298</v>
      </c>
      <c r="E40" s="75"/>
      <c r="F40" s="75"/>
      <c r="G40" s="44"/>
      <c r="H40" s="44"/>
      <c r="J40" s="18"/>
    </row>
    <row r="41" spans="2:10" ht="25.5" customHeight="1">
      <c r="B41" s="47"/>
      <c r="C41" s="13" t="s">
        <v>366</v>
      </c>
      <c r="D41" s="72" t="s">
        <v>298</v>
      </c>
      <c r="E41" s="75"/>
      <c r="F41" s="75"/>
      <c r="G41" s="44" t="s">
        <v>389</v>
      </c>
      <c r="H41" s="44"/>
      <c r="J41" s="18"/>
    </row>
    <row r="42" spans="2:10" ht="25.5" customHeight="1">
      <c r="B42" s="47"/>
      <c r="C42" s="13" t="s">
        <v>321</v>
      </c>
      <c r="D42" s="72" t="s">
        <v>298</v>
      </c>
      <c r="E42" s="75"/>
      <c r="F42" s="75"/>
      <c r="G42" s="44"/>
      <c r="H42" s="44"/>
      <c r="J42" s="18"/>
    </row>
    <row r="43" spans="2:10" ht="25.5" customHeight="1">
      <c r="B43" s="47"/>
      <c r="C43" s="13" t="s">
        <v>322</v>
      </c>
      <c r="D43" s="72" t="s">
        <v>298</v>
      </c>
      <c r="E43" s="75"/>
      <c r="F43" s="75"/>
      <c r="G43" s="44" t="s">
        <v>390</v>
      </c>
      <c r="H43" s="44"/>
      <c r="J43" s="18"/>
    </row>
    <row r="44" spans="2:10" ht="25.5" customHeight="1">
      <c r="B44" s="47"/>
      <c r="C44" s="13" t="s">
        <v>323</v>
      </c>
      <c r="D44" s="72" t="s">
        <v>298</v>
      </c>
      <c r="E44" s="75"/>
      <c r="F44" s="75"/>
      <c r="G44" s="44"/>
      <c r="H44" s="44"/>
      <c r="J44" s="18"/>
    </row>
    <row r="45" spans="2:10" s="8" customFormat="1" ht="6" customHeight="1">
      <c r="B45" s="10"/>
      <c r="C45" s="4"/>
      <c r="D45" s="54"/>
      <c r="E45" s="54"/>
      <c r="F45" s="54"/>
      <c r="G45" s="6"/>
      <c r="H45" s="7"/>
      <c r="J45" s="19"/>
    </row>
    <row r="46" spans="2:10" ht="40.5" customHeight="1">
      <c r="B46" s="47" t="s">
        <v>300</v>
      </c>
      <c r="C46" s="13" t="s">
        <v>320</v>
      </c>
      <c r="D46" s="72" t="s">
        <v>298</v>
      </c>
      <c r="E46" s="75"/>
      <c r="F46" s="75"/>
      <c r="G46" s="44"/>
      <c r="H46" s="44"/>
      <c r="J46" s="18"/>
    </row>
    <row r="47" spans="2:10" ht="40.5" customHeight="1">
      <c r="B47" s="47"/>
      <c r="C47" s="13" t="s">
        <v>367</v>
      </c>
      <c r="D47" s="72" t="s">
        <v>298</v>
      </c>
      <c r="E47" s="75"/>
      <c r="F47" s="75"/>
      <c r="G47" s="44"/>
      <c r="H47" s="44"/>
      <c r="J47" s="18"/>
    </row>
    <row r="48" spans="2:10" ht="40.5" customHeight="1">
      <c r="B48" s="47"/>
      <c r="C48" s="13" t="s">
        <v>366</v>
      </c>
      <c r="D48" s="72" t="s">
        <v>298</v>
      </c>
      <c r="E48" s="73"/>
      <c r="F48" s="73"/>
      <c r="G48" s="44"/>
      <c r="H48" s="44"/>
      <c r="J48" s="18"/>
    </row>
    <row r="49" ht="34.5" customHeight="1">
      <c r="J49" s="18"/>
    </row>
    <row r="50" spans="2:10" ht="15.75" customHeight="1">
      <c r="B50" s="58" t="s">
        <v>0</v>
      </c>
      <c r="C50" s="59"/>
      <c r="D50" s="81" t="s">
        <v>301</v>
      </c>
      <c r="E50" s="81"/>
      <c r="F50" s="81"/>
      <c r="G50" s="31" t="s">
        <v>368</v>
      </c>
      <c r="H50" s="38"/>
      <c r="J50" s="18"/>
    </row>
    <row r="51" spans="2:10" ht="15.75" customHeight="1">
      <c r="B51" s="60"/>
      <c r="C51" s="61"/>
      <c r="D51" s="81" t="s">
        <v>302</v>
      </c>
      <c r="E51" s="81"/>
      <c r="F51" s="81"/>
      <c r="G51" s="31" t="s">
        <v>368</v>
      </c>
      <c r="H51" s="38"/>
      <c r="J51" s="18"/>
    </row>
    <row r="52" spans="2:10" ht="15.75" customHeight="1">
      <c r="B52" s="60"/>
      <c r="C52" s="61"/>
      <c r="D52" s="81" t="s">
        <v>303</v>
      </c>
      <c r="E52" s="81"/>
      <c r="F52" s="81"/>
      <c r="G52" s="31" t="s">
        <v>368</v>
      </c>
      <c r="H52" s="38"/>
      <c r="J52" s="18"/>
    </row>
    <row r="53" spans="2:10" ht="29.25" customHeight="1">
      <c r="B53" s="62"/>
      <c r="C53" s="63"/>
      <c r="D53" s="64" t="s">
        <v>369</v>
      </c>
      <c r="E53" s="65"/>
      <c r="F53" s="65"/>
      <c r="G53" s="66"/>
      <c r="H53" s="28"/>
      <c r="J53" s="18"/>
    </row>
    <row r="54" ht="15.75">
      <c r="J54" s="18"/>
    </row>
    <row r="55" spans="1:10" ht="15.75">
      <c r="A55" s="20"/>
      <c r="B55" s="21"/>
      <c r="C55" s="22"/>
      <c r="D55" s="22"/>
      <c r="E55" s="22"/>
      <c r="F55" s="20"/>
      <c r="G55" s="23"/>
      <c r="H55" s="24"/>
      <c r="I55" s="20"/>
      <c r="J55" s="25"/>
    </row>
  </sheetData>
  <sheetProtection sheet="1" objects="1" scenarios="1" selectLockedCells="1"/>
  <mergeCells count="75">
    <mergeCell ref="B19:C19"/>
    <mergeCell ref="D48:F48"/>
    <mergeCell ref="D50:F50"/>
    <mergeCell ref="D51:F51"/>
    <mergeCell ref="D52:F52"/>
    <mergeCell ref="D44:F44"/>
    <mergeCell ref="D45:F45"/>
    <mergeCell ref="D46:F46"/>
    <mergeCell ref="D47:F47"/>
    <mergeCell ref="D39:F39"/>
    <mergeCell ref="B14:C14"/>
    <mergeCell ref="B15:C15"/>
    <mergeCell ref="B16:C16"/>
    <mergeCell ref="B17:C17"/>
    <mergeCell ref="B18:C18"/>
    <mergeCell ref="D37:H37"/>
    <mergeCell ref="D19:F19"/>
    <mergeCell ref="D20:F20"/>
    <mergeCell ref="D21:F21"/>
    <mergeCell ref="D22:F22"/>
    <mergeCell ref="D40:F40"/>
    <mergeCell ref="D41:F41"/>
    <mergeCell ref="D42:F42"/>
    <mergeCell ref="D43:F43"/>
    <mergeCell ref="D26:F26"/>
    <mergeCell ref="D27:F27"/>
    <mergeCell ref="D28:F28"/>
    <mergeCell ref="D29:F29"/>
    <mergeCell ref="D33:F33"/>
    <mergeCell ref="D35:H35"/>
    <mergeCell ref="D23:F23"/>
    <mergeCell ref="D24:F24"/>
    <mergeCell ref="D13:F13"/>
    <mergeCell ref="D14:F14"/>
    <mergeCell ref="D15:F15"/>
    <mergeCell ref="D16:F16"/>
    <mergeCell ref="D17:F17"/>
    <mergeCell ref="D18:F18"/>
    <mergeCell ref="B8:C8"/>
    <mergeCell ref="B2:H2"/>
    <mergeCell ref="D4:F4"/>
    <mergeCell ref="D6:H6"/>
    <mergeCell ref="D8:H8"/>
    <mergeCell ref="B4:C4"/>
    <mergeCell ref="B6:C6"/>
    <mergeCell ref="G42:H42"/>
    <mergeCell ref="D10:F10"/>
    <mergeCell ref="D11:F11"/>
    <mergeCell ref="D12:F12"/>
    <mergeCell ref="B50:C53"/>
    <mergeCell ref="B10:C10"/>
    <mergeCell ref="B11:C11"/>
    <mergeCell ref="B12:C12"/>
    <mergeCell ref="B21:B25"/>
    <mergeCell ref="D53:G53"/>
    <mergeCell ref="D32:F32"/>
    <mergeCell ref="B1:H1"/>
    <mergeCell ref="G44:H44"/>
    <mergeCell ref="B39:B44"/>
    <mergeCell ref="B46:B48"/>
    <mergeCell ref="G46:H46"/>
    <mergeCell ref="G47:H47"/>
    <mergeCell ref="G48:H48"/>
    <mergeCell ref="G40:H40"/>
    <mergeCell ref="G41:H41"/>
    <mergeCell ref="L4:P4"/>
    <mergeCell ref="G43:H43"/>
    <mergeCell ref="B37:C37"/>
    <mergeCell ref="G39:H39"/>
    <mergeCell ref="B27:B28"/>
    <mergeCell ref="B35:C35"/>
    <mergeCell ref="B33:C33"/>
    <mergeCell ref="B30:B31"/>
    <mergeCell ref="D30:F30"/>
    <mergeCell ref="D31:F31"/>
  </mergeCells>
  <dataValidations count="9">
    <dataValidation type="list" allowBlank="1" showInputMessage="1" showErrorMessage="1" sqref="D39:D44 D46:D48">
      <formula1>ETAT</formula1>
    </dataValidation>
    <dataValidation type="list" allowBlank="1" showInputMessage="1" showErrorMessage="1" sqref="D14">
      <formula1>Genre</formula1>
    </dataValidation>
    <dataValidation type="list" allowBlank="1" showInputMessage="1" showErrorMessage="1" sqref="D15">
      <formula1>CARROSSERIE</formula1>
    </dataValidation>
    <dataValidation type="list" allowBlank="1" showInputMessage="1" showErrorMessage="1" sqref="H33">
      <formula1>INTER</formula1>
    </dataValidation>
    <dataValidation type="list" allowBlank="1" showInputMessage="1" showErrorMessage="1" sqref="D24">
      <formula1>BOITE</formula1>
    </dataValidation>
    <dataValidation type="list" allowBlank="1" showInputMessage="1" showErrorMessage="1" sqref="D4">
      <formula1>REGIONS</formula1>
    </dataValidation>
    <dataValidation type="list" allowBlank="1" showInputMessage="1" showErrorMessage="1" sqref="H50:H52">
      <formula1>DOC</formula1>
    </dataValidation>
    <dataValidation type="list" allowBlank="1" showInputMessage="1" showErrorMessage="1" sqref="D25 F25">
      <formula1>SUSP</formula1>
    </dataValidation>
    <dataValidation type="list" allowBlank="1" showInputMessage="1" showErrorMessage="1" sqref="D33:F33">
      <formula1>POSTE</formula1>
    </dataValidation>
  </dataValidations>
  <printOptions/>
  <pageMargins left="0.14" right="0.11" top="0.35" bottom="0.47" header="0.18" footer="0.19"/>
  <pageSetup fitToHeight="1" fitToWidth="1" horizontalDpi="600" verticalDpi="600" orientation="portrait" paperSize="9" scale="6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indexed="8"/>
  </sheetPr>
  <dimension ref="A1:AA120"/>
  <sheetViews>
    <sheetView zoomScale="75" zoomScaleNormal="75" zoomScalePageLayoutView="0" workbookViewId="0" topLeftCell="C1">
      <selection activeCell="K19" sqref="K19"/>
    </sheetView>
  </sheetViews>
  <sheetFormatPr defaultColWidth="11.421875" defaultRowHeight="15"/>
  <cols>
    <col min="1" max="1" width="6.57421875" style="0" customWidth="1"/>
    <col min="2" max="2" width="40.57421875" style="0" bestFit="1" customWidth="1"/>
    <col min="3" max="3" width="1.57421875" style="0" customWidth="1"/>
    <col min="4" max="4" width="14.57421875" style="0" bestFit="1" customWidth="1"/>
    <col min="5" max="5" width="49.28125" style="0" bestFit="1" customWidth="1"/>
    <col min="6" max="6" width="1.57421875" style="0" customWidth="1"/>
    <col min="7" max="7" width="14.421875" style="0" bestFit="1" customWidth="1"/>
    <col min="8" max="8" width="1.8515625" style="0" customWidth="1"/>
    <col min="9" max="9" width="16.140625" style="0" bestFit="1" customWidth="1"/>
    <col min="10" max="10" width="1.8515625" style="0" customWidth="1"/>
    <col min="11" max="11" width="14.57421875" style="0" bestFit="1" customWidth="1"/>
    <col min="12" max="12" width="1.8515625" style="0" customWidth="1"/>
    <col min="13" max="13" width="6.28125" style="0" bestFit="1" customWidth="1"/>
    <col min="14" max="14" width="1.8515625" style="0" customWidth="1"/>
    <col min="15" max="15" width="14.28125" style="0" bestFit="1" customWidth="1"/>
    <col min="16" max="16" width="1.8515625" style="0" customWidth="1"/>
    <col min="17" max="17" width="14.140625" style="0" bestFit="1" customWidth="1"/>
    <col min="18" max="18" width="1.8515625" style="0" customWidth="1"/>
    <col min="19" max="19" width="23.8515625" style="0" bestFit="1" customWidth="1"/>
    <col min="20" max="20" width="1.8515625" style="0" customWidth="1"/>
    <col min="21" max="21" width="19.00390625" style="0" bestFit="1" customWidth="1"/>
    <col min="22" max="22" width="1.8515625" style="0" customWidth="1"/>
    <col min="23" max="23" width="13.421875" style="0" bestFit="1" customWidth="1"/>
    <col min="24" max="24" width="1.8515625" style="0" customWidth="1"/>
    <col min="25" max="25" width="21.8515625" style="0" bestFit="1" customWidth="1"/>
    <col min="26" max="26" width="1.8515625" style="0" customWidth="1"/>
    <col min="27" max="27" width="21.8515625" style="0" bestFit="1" customWidth="1"/>
  </cols>
  <sheetData>
    <row r="1" spans="1:27" ht="15">
      <c r="A1" s="82" t="s">
        <v>62</v>
      </c>
      <c r="B1" s="82"/>
      <c r="D1" s="82" t="s">
        <v>296</v>
      </c>
      <c r="E1" s="82"/>
      <c r="G1" t="s">
        <v>297</v>
      </c>
      <c r="I1" t="s">
        <v>304</v>
      </c>
      <c r="K1" t="s">
        <v>330</v>
      </c>
      <c r="M1" t="s">
        <v>342</v>
      </c>
      <c r="O1" t="s">
        <v>350</v>
      </c>
      <c r="Q1" t="s">
        <v>356</v>
      </c>
      <c r="S1" t="s">
        <v>361</v>
      </c>
      <c r="U1" t="s">
        <v>33</v>
      </c>
      <c r="W1" t="s">
        <v>377</v>
      </c>
      <c r="Y1" t="s">
        <v>45</v>
      </c>
      <c r="AA1" t="s">
        <v>380</v>
      </c>
    </row>
    <row r="2" spans="1:27" ht="15">
      <c r="A2" t="s">
        <v>5</v>
      </c>
      <c r="B2" t="s">
        <v>6</v>
      </c>
      <c r="D2" t="s">
        <v>63</v>
      </c>
      <c r="E2" t="s">
        <v>64</v>
      </c>
      <c r="G2" t="s">
        <v>298</v>
      </c>
      <c r="I2" t="s">
        <v>305</v>
      </c>
      <c r="K2" t="s">
        <v>331</v>
      </c>
      <c r="M2" t="s">
        <v>343</v>
      </c>
      <c r="O2" t="s">
        <v>351</v>
      </c>
      <c r="Q2" t="s">
        <v>370</v>
      </c>
      <c r="S2" t="s">
        <v>365</v>
      </c>
      <c r="U2" t="s">
        <v>372</v>
      </c>
      <c r="W2" t="s">
        <v>378</v>
      </c>
      <c r="Y2" t="s">
        <v>376</v>
      </c>
      <c r="AA2" t="s">
        <v>381</v>
      </c>
    </row>
    <row r="3" spans="1:27" ht="15">
      <c r="A3" t="s">
        <v>7</v>
      </c>
      <c r="B3" t="s">
        <v>8</v>
      </c>
      <c r="D3" t="s">
        <v>65</v>
      </c>
      <c r="E3" t="s">
        <v>66</v>
      </c>
      <c r="G3" t="s">
        <v>299</v>
      </c>
      <c r="I3" t="s">
        <v>306</v>
      </c>
      <c r="K3" t="s">
        <v>332</v>
      </c>
      <c r="M3" t="s">
        <v>344</v>
      </c>
      <c r="O3" t="s">
        <v>352</v>
      </c>
      <c r="Q3" t="s">
        <v>371</v>
      </c>
      <c r="S3" t="s">
        <v>362</v>
      </c>
      <c r="U3" t="s">
        <v>375</v>
      </c>
      <c r="W3" t="s">
        <v>379</v>
      </c>
      <c r="Y3" t="s">
        <v>194</v>
      </c>
      <c r="AA3" t="s">
        <v>382</v>
      </c>
    </row>
    <row r="4" spans="1:27" ht="15">
      <c r="A4" t="s">
        <v>9</v>
      </c>
      <c r="B4" t="s">
        <v>10</v>
      </c>
      <c r="D4" t="s">
        <v>67</v>
      </c>
      <c r="E4" t="s">
        <v>68</v>
      </c>
      <c r="K4" t="s">
        <v>333</v>
      </c>
      <c r="O4" t="s">
        <v>353</v>
      </c>
      <c r="S4" t="s">
        <v>363</v>
      </c>
      <c r="U4" t="s">
        <v>194</v>
      </c>
      <c r="Y4" t="s">
        <v>228</v>
      </c>
      <c r="AA4" t="s">
        <v>383</v>
      </c>
    </row>
    <row r="5" spans="1:25" ht="15">
      <c r="A5" t="s">
        <v>11</v>
      </c>
      <c r="B5" t="s">
        <v>12</v>
      </c>
      <c r="D5" t="s">
        <v>69</v>
      </c>
      <c r="E5" t="s">
        <v>70</v>
      </c>
      <c r="K5" t="s">
        <v>334</v>
      </c>
      <c r="S5" t="s">
        <v>364</v>
      </c>
      <c r="U5" t="s">
        <v>228</v>
      </c>
      <c r="Y5" t="s">
        <v>373</v>
      </c>
    </row>
    <row r="6" spans="1:25" ht="15">
      <c r="A6" t="s">
        <v>13</v>
      </c>
      <c r="B6" t="s">
        <v>14</v>
      </c>
      <c r="D6" t="s">
        <v>71</v>
      </c>
      <c r="E6" t="s">
        <v>72</v>
      </c>
      <c r="K6" t="s">
        <v>335</v>
      </c>
      <c r="Y6" t="s">
        <v>374</v>
      </c>
    </row>
    <row r="7" spans="1:11" ht="15">
      <c r="A7" t="s">
        <v>15</v>
      </c>
      <c r="B7" t="s">
        <v>16</v>
      </c>
      <c r="D7" t="s">
        <v>73</v>
      </c>
      <c r="E7" t="s">
        <v>74</v>
      </c>
      <c r="K7" t="s">
        <v>336</v>
      </c>
    </row>
    <row r="8" spans="1:11" ht="15">
      <c r="A8" t="s">
        <v>17</v>
      </c>
      <c r="B8" t="s">
        <v>18</v>
      </c>
      <c r="D8" t="s">
        <v>75</v>
      </c>
      <c r="E8" t="s">
        <v>76</v>
      </c>
      <c r="K8" t="s">
        <v>337</v>
      </c>
    </row>
    <row r="9" spans="1:11" ht="15">
      <c r="A9" t="s">
        <v>19</v>
      </c>
      <c r="B9" t="s">
        <v>20</v>
      </c>
      <c r="D9" t="s">
        <v>77</v>
      </c>
      <c r="E9" t="s">
        <v>78</v>
      </c>
      <c r="K9" t="s">
        <v>338</v>
      </c>
    </row>
    <row r="10" spans="1:5" ht="15">
      <c r="A10" t="s">
        <v>21</v>
      </c>
      <c r="B10" t="s">
        <v>22</v>
      </c>
      <c r="D10" t="s">
        <v>79</v>
      </c>
      <c r="E10" t="s">
        <v>80</v>
      </c>
    </row>
    <row r="11" spans="1:5" ht="15">
      <c r="A11" t="s">
        <v>23</v>
      </c>
      <c r="B11" t="s">
        <v>24</v>
      </c>
      <c r="D11" t="s">
        <v>81</v>
      </c>
      <c r="E11" t="s">
        <v>82</v>
      </c>
    </row>
    <row r="12" spans="1:5" ht="15">
      <c r="A12" t="s">
        <v>25</v>
      </c>
      <c r="B12" t="s">
        <v>26</v>
      </c>
      <c r="D12" t="s">
        <v>83</v>
      </c>
      <c r="E12" t="s">
        <v>84</v>
      </c>
    </row>
    <row r="13" spans="1:5" ht="15">
      <c r="A13" t="s">
        <v>27</v>
      </c>
      <c r="B13" t="s">
        <v>28</v>
      </c>
      <c r="D13" t="s">
        <v>85</v>
      </c>
      <c r="E13" t="s">
        <v>86</v>
      </c>
    </row>
    <row r="14" spans="1:5" ht="15">
      <c r="A14" t="s">
        <v>29</v>
      </c>
      <c r="B14" t="s">
        <v>30</v>
      </c>
      <c r="D14" t="s">
        <v>87</v>
      </c>
      <c r="E14" t="s">
        <v>88</v>
      </c>
    </row>
    <row r="15" spans="1:5" ht="15">
      <c r="A15" t="s">
        <v>31</v>
      </c>
      <c r="B15" t="s">
        <v>32</v>
      </c>
      <c r="D15" t="s">
        <v>89</v>
      </c>
      <c r="E15" t="s">
        <v>90</v>
      </c>
    </row>
    <row r="16" spans="1:5" ht="15">
      <c r="A16" t="s">
        <v>33</v>
      </c>
      <c r="B16" t="s">
        <v>34</v>
      </c>
      <c r="D16" t="s">
        <v>91</v>
      </c>
      <c r="E16" t="s">
        <v>92</v>
      </c>
    </row>
    <row r="17" spans="1:5" ht="15">
      <c r="A17" t="s">
        <v>35</v>
      </c>
      <c r="B17" t="s">
        <v>36</v>
      </c>
      <c r="D17" t="s">
        <v>93</v>
      </c>
      <c r="E17" t="s">
        <v>94</v>
      </c>
    </row>
    <row r="18" spans="1:5" ht="15">
      <c r="A18" t="s">
        <v>37</v>
      </c>
      <c r="B18" t="s">
        <v>38</v>
      </c>
      <c r="D18" t="s">
        <v>95</v>
      </c>
      <c r="E18" t="s">
        <v>96</v>
      </c>
    </row>
    <row r="19" spans="1:5" ht="15">
      <c r="A19" t="s">
        <v>39</v>
      </c>
      <c r="B19" t="s">
        <v>40</v>
      </c>
      <c r="D19" t="s">
        <v>97</v>
      </c>
      <c r="E19" t="s">
        <v>98</v>
      </c>
    </row>
    <row r="20" spans="1:5" ht="15">
      <c r="A20" t="s">
        <v>41</v>
      </c>
      <c r="B20" t="s">
        <v>42</v>
      </c>
      <c r="D20" t="s">
        <v>99</v>
      </c>
      <c r="E20" t="s">
        <v>100</v>
      </c>
    </row>
    <row r="21" spans="1:5" ht="15">
      <c r="A21" t="s">
        <v>43</v>
      </c>
      <c r="B21" t="s">
        <v>44</v>
      </c>
      <c r="D21" t="s">
        <v>101</v>
      </c>
      <c r="E21" t="s">
        <v>102</v>
      </c>
    </row>
    <row r="22" spans="1:5" ht="15">
      <c r="A22" t="s">
        <v>45</v>
      </c>
      <c r="B22" t="s">
        <v>46</v>
      </c>
      <c r="D22" t="s">
        <v>103</v>
      </c>
      <c r="E22" t="s">
        <v>104</v>
      </c>
    </row>
    <row r="23" spans="1:5" ht="15">
      <c r="A23" t="s">
        <v>47</v>
      </c>
      <c r="B23" t="s">
        <v>48</v>
      </c>
      <c r="D23" t="s">
        <v>105</v>
      </c>
      <c r="E23" t="s">
        <v>106</v>
      </c>
    </row>
    <row r="24" spans="1:5" ht="15">
      <c r="A24" t="s">
        <v>49</v>
      </c>
      <c r="B24" t="s">
        <v>50</v>
      </c>
      <c r="D24" t="s">
        <v>107</v>
      </c>
      <c r="E24" t="s">
        <v>108</v>
      </c>
    </row>
    <row r="25" spans="1:5" ht="15">
      <c r="A25" t="s">
        <v>51</v>
      </c>
      <c r="B25" t="s">
        <v>52</v>
      </c>
      <c r="D25" t="s">
        <v>109</v>
      </c>
      <c r="E25" t="s">
        <v>110</v>
      </c>
    </row>
    <row r="26" spans="1:5" ht="15">
      <c r="A26" t="s">
        <v>53</v>
      </c>
      <c r="B26" t="s">
        <v>54</v>
      </c>
      <c r="D26" t="s">
        <v>111</v>
      </c>
      <c r="E26" t="s">
        <v>112</v>
      </c>
    </row>
    <row r="27" spans="1:5" ht="15">
      <c r="A27" t="s">
        <v>55</v>
      </c>
      <c r="B27" t="s">
        <v>56</v>
      </c>
      <c r="D27" t="s">
        <v>113</v>
      </c>
      <c r="E27" t="s">
        <v>114</v>
      </c>
    </row>
    <row r="28" spans="1:5" ht="15">
      <c r="A28" t="s">
        <v>57</v>
      </c>
      <c r="B28" t="s">
        <v>58</v>
      </c>
      <c r="D28" t="s">
        <v>115</v>
      </c>
      <c r="E28" t="s">
        <v>116</v>
      </c>
    </row>
    <row r="29" spans="1:5" ht="15">
      <c r="A29" t="s">
        <v>2</v>
      </c>
      <c r="B29" t="s">
        <v>59</v>
      </c>
      <c r="D29" t="s">
        <v>117</v>
      </c>
      <c r="E29" t="s">
        <v>118</v>
      </c>
    </row>
    <row r="30" spans="1:5" ht="15">
      <c r="A30" t="s">
        <v>60</v>
      </c>
      <c r="B30" t="s">
        <v>61</v>
      </c>
      <c r="D30" t="s">
        <v>119</v>
      </c>
      <c r="E30" t="s">
        <v>120</v>
      </c>
    </row>
    <row r="31" spans="4:5" ht="15">
      <c r="D31" t="s">
        <v>121</v>
      </c>
      <c r="E31" t="s">
        <v>122</v>
      </c>
    </row>
    <row r="32" spans="4:5" ht="15">
      <c r="D32" t="s">
        <v>123</v>
      </c>
      <c r="E32" t="s">
        <v>124</v>
      </c>
    </row>
    <row r="33" spans="4:5" ht="15">
      <c r="D33" t="s">
        <v>125</v>
      </c>
      <c r="E33" t="s">
        <v>126</v>
      </c>
    </row>
    <row r="34" spans="4:5" ht="15">
      <c r="D34" t="s">
        <v>127</v>
      </c>
      <c r="E34" t="s">
        <v>128</v>
      </c>
    </row>
    <row r="35" spans="4:5" ht="15">
      <c r="D35" t="s">
        <v>129</v>
      </c>
      <c r="E35" t="s">
        <v>130</v>
      </c>
    </row>
    <row r="36" spans="4:5" ht="15">
      <c r="D36" t="s">
        <v>131</v>
      </c>
      <c r="E36" t="s">
        <v>132</v>
      </c>
    </row>
    <row r="37" spans="4:5" ht="15">
      <c r="D37" t="s">
        <v>133</v>
      </c>
      <c r="E37" t="s">
        <v>134</v>
      </c>
    </row>
    <row r="38" spans="4:5" ht="15">
      <c r="D38" t="s">
        <v>135</v>
      </c>
      <c r="E38" t="s">
        <v>136</v>
      </c>
    </row>
    <row r="39" spans="4:5" ht="15">
      <c r="D39" t="s">
        <v>137</v>
      </c>
      <c r="E39" t="s">
        <v>138</v>
      </c>
    </row>
    <row r="40" spans="4:5" ht="15">
      <c r="D40" t="s">
        <v>139</v>
      </c>
      <c r="E40" t="s">
        <v>140</v>
      </c>
    </row>
    <row r="41" spans="4:5" ht="15">
      <c r="D41" t="s">
        <v>141</v>
      </c>
      <c r="E41" t="s">
        <v>142</v>
      </c>
    </row>
    <row r="42" spans="4:5" ht="15">
      <c r="D42" t="s">
        <v>143</v>
      </c>
      <c r="E42" t="s">
        <v>144</v>
      </c>
    </row>
    <row r="43" spans="4:5" ht="15">
      <c r="D43" t="s">
        <v>145</v>
      </c>
      <c r="E43" t="s">
        <v>146</v>
      </c>
    </row>
    <row r="44" spans="4:5" ht="15">
      <c r="D44" t="s">
        <v>147</v>
      </c>
      <c r="E44" t="s">
        <v>148</v>
      </c>
    </row>
    <row r="45" spans="4:5" ht="15">
      <c r="D45" t="s">
        <v>149</v>
      </c>
      <c r="E45" t="s">
        <v>150</v>
      </c>
    </row>
    <row r="46" spans="4:5" ht="15">
      <c r="D46" t="s">
        <v>151</v>
      </c>
      <c r="E46" t="s">
        <v>152</v>
      </c>
    </row>
    <row r="47" spans="4:5" ht="15">
      <c r="D47" t="s">
        <v>153</v>
      </c>
      <c r="E47" t="s">
        <v>154</v>
      </c>
    </row>
    <row r="48" spans="4:5" ht="15">
      <c r="D48" t="s">
        <v>155</v>
      </c>
      <c r="E48" t="s">
        <v>156</v>
      </c>
    </row>
    <row r="49" spans="4:5" ht="15">
      <c r="D49" t="s">
        <v>157</v>
      </c>
      <c r="E49" t="s">
        <v>158</v>
      </c>
    </row>
    <row r="50" spans="4:5" ht="15">
      <c r="D50" t="s">
        <v>159</v>
      </c>
      <c r="E50" t="s">
        <v>160</v>
      </c>
    </row>
    <row r="51" spans="4:5" ht="15">
      <c r="D51" t="s">
        <v>161</v>
      </c>
      <c r="E51" t="s">
        <v>162</v>
      </c>
    </row>
    <row r="52" spans="4:5" ht="15">
      <c r="D52" t="s">
        <v>163</v>
      </c>
      <c r="E52" t="s">
        <v>164</v>
      </c>
    </row>
    <row r="53" spans="4:5" ht="15">
      <c r="D53" t="s">
        <v>165</v>
      </c>
      <c r="E53" t="s">
        <v>166</v>
      </c>
    </row>
    <row r="54" spans="4:5" ht="15">
      <c r="D54" t="s">
        <v>167</v>
      </c>
      <c r="E54" t="s">
        <v>168</v>
      </c>
    </row>
    <row r="55" spans="4:5" ht="15">
      <c r="D55" t="s">
        <v>169</v>
      </c>
      <c r="E55" t="s">
        <v>170</v>
      </c>
    </row>
    <row r="56" spans="4:5" ht="15">
      <c r="D56" t="s">
        <v>171</v>
      </c>
      <c r="E56" t="s">
        <v>172</v>
      </c>
    </row>
    <row r="57" spans="4:5" ht="15">
      <c r="D57" t="s">
        <v>173</v>
      </c>
      <c r="E57" t="s">
        <v>174</v>
      </c>
    </row>
    <row r="58" spans="4:5" ht="15">
      <c r="D58" t="s">
        <v>175</v>
      </c>
      <c r="E58" t="s">
        <v>176</v>
      </c>
    </row>
    <row r="59" spans="4:5" ht="15">
      <c r="D59" t="s">
        <v>177</v>
      </c>
      <c r="E59" t="s">
        <v>162</v>
      </c>
    </row>
    <row r="60" spans="4:5" ht="15">
      <c r="D60" t="s">
        <v>178</v>
      </c>
      <c r="E60" t="s">
        <v>179</v>
      </c>
    </row>
    <row r="61" spans="4:5" ht="15">
      <c r="D61" t="s">
        <v>180</v>
      </c>
      <c r="E61" t="s">
        <v>181</v>
      </c>
    </row>
    <row r="62" spans="4:5" ht="15">
      <c r="D62" t="s">
        <v>182</v>
      </c>
      <c r="E62" t="s">
        <v>183</v>
      </c>
    </row>
    <row r="63" spans="4:5" ht="15">
      <c r="D63" t="s">
        <v>184</v>
      </c>
      <c r="E63" t="s">
        <v>185</v>
      </c>
    </row>
    <row r="64" spans="4:5" ht="15">
      <c r="D64" t="s">
        <v>186</v>
      </c>
      <c r="E64" t="s">
        <v>187</v>
      </c>
    </row>
    <row r="65" spans="4:5" ht="15">
      <c r="D65" t="s">
        <v>188</v>
      </c>
      <c r="E65" t="s">
        <v>189</v>
      </c>
    </row>
    <row r="66" spans="4:5" ht="15">
      <c r="D66" t="s">
        <v>190</v>
      </c>
      <c r="E66" t="s">
        <v>191</v>
      </c>
    </row>
    <row r="67" spans="4:5" ht="15">
      <c r="D67" t="s">
        <v>192</v>
      </c>
      <c r="E67" t="s">
        <v>193</v>
      </c>
    </row>
    <row r="68" spans="4:5" ht="15">
      <c r="D68" t="s">
        <v>194</v>
      </c>
      <c r="E68" t="s">
        <v>195</v>
      </c>
    </row>
    <row r="69" spans="4:5" ht="15">
      <c r="D69" t="s">
        <v>196</v>
      </c>
      <c r="E69" t="s">
        <v>197</v>
      </c>
    </row>
    <row r="70" spans="4:5" ht="15">
      <c r="D70" t="s">
        <v>198</v>
      </c>
      <c r="E70" t="s">
        <v>199</v>
      </c>
    </row>
    <row r="71" spans="4:5" ht="15">
      <c r="D71" t="s">
        <v>200</v>
      </c>
      <c r="E71" t="s">
        <v>201</v>
      </c>
    </row>
    <row r="72" spans="4:5" ht="15">
      <c r="D72" t="s">
        <v>202</v>
      </c>
      <c r="E72" t="s">
        <v>203</v>
      </c>
    </row>
    <row r="73" spans="4:5" ht="15">
      <c r="D73" t="s">
        <v>204</v>
      </c>
      <c r="E73" t="s">
        <v>205</v>
      </c>
    </row>
    <row r="74" spans="4:5" ht="15">
      <c r="D74" t="s">
        <v>206</v>
      </c>
      <c r="E74" t="s">
        <v>207</v>
      </c>
    </row>
    <row r="75" spans="4:5" ht="15">
      <c r="D75" t="s">
        <v>208</v>
      </c>
      <c r="E75" t="s">
        <v>209</v>
      </c>
    </row>
    <row r="76" spans="4:5" ht="15">
      <c r="D76" t="s">
        <v>210</v>
      </c>
      <c r="E76" t="s">
        <v>211</v>
      </c>
    </row>
    <row r="77" spans="4:5" ht="15">
      <c r="D77" t="s">
        <v>212</v>
      </c>
      <c r="E77" t="s">
        <v>213</v>
      </c>
    </row>
    <row r="78" spans="4:5" ht="15">
      <c r="D78" t="s">
        <v>214</v>
      </c>
      <c r="E78" t="s">
        <v>215</v>
      </c>
    </row>
    <row r="79" spans="4:5" ht="15">
      <c r="D79" t="s">
        <v>216</v>
      </c>
      <c r="E79" t="s">
        <v>217</v>
      </c>
    </row>
    <row r="80" spans="4:5" ht="15">
      <c r="D80" t="s">
        <v>218</v>
      </c>
      <c r="E80" t="s">
        <v>219</v>
      </c>
    </row>
    <row r="81" spans="4:5" ht="15">
      <c r="D81" t="s">
        <v>220</v>
      </c>
      <c r="E81" t="s">
        <v>221</v>
      </c>
    </row>
    <row r="82" spans="4:5" ht="15">
      <c r="D82" t="s">
        <v>222</v>
      </c>
      <c r="E82" t="s">
        <v>223</v>
      </c>
    </row>
    <row r="83" spans="4:5" ht="15">
      <c r="D83" t="s">
        <v>224</v>
      </c>
      <c r="E83" t="s">
        <v>225</v>
      </c>
    </row>
    <row r="84" spans="4:5" ht="15">
      <c r="D84" t="s">
        <v>226</v>
      </c>
      <c r="E84" t="s">
        <v>227</v>
      </c>
    </row>
    <row r="85" spans="4:5" ht="15">
      <c r="D85" t="s">
        <v>228</v>
      </c>
      <c r="E85" t="s">
        <v>229</v>
      </c>
    </row>
    <row r="86" spans="4:5" ht="15">
      <c r="D86" t="s">
        <v>230</v>
      </c>
      <c r="E86" t="s">
        <v>231</v>
      </c>
    </row>
    <row r="87" spans="4:5" ht="15">
      <c r="D87" t="s">
        <v>232</v>
      </c>
      <c r="E87" t="s">
        <v>233</v>
      </c>
    </row>
    <row r="88" spans="4:5" ht="15">
      <c r="D88" t="s">
        <v>234</v>
      </c>
      <c r="E88" t="s">
        <v>235</v>
      </c>
    </row>
    <row r="89" spans="4:5" ht="15">
      <c r="D89" t="s">
        <v>236</v>
      </c>
      <c r="E89" t="s">
        <v>237</v>
      </c>
    </row>
    <row r="90" spans="4:5" ht="15">
      <c r="D90" t="s">
        <v>238</v>
      </c>
      <c r="E90" t="s">
        <v>239</v>
      </c>
    </row>
    <row r="91" spans="4:5" ht="15">
      <c r="D91" t="s">
        <v>240</v>
      </c>
      <c r="E91" t="s">
        <v>241</v>
      </c>
    </row>
    <row r="92" spans="4:5" ht="15">
      <c r="D92" t="s">
        <v>242</v>
      </c>
      <c r="E92" t="s">
        <v>243</v>
      </c>
    </row>
    <row r="93" spans="4:5" ht="15">
      <c r="D93" t="s">
        <v>244</v>
      </c>
      <c r="E93" t="s">
        <v>245</v>
      </c>
    </row>
    <row r="94" spans="4:5" ht="15">
      <c r="D94" t="s">
        <v>246</v>
      </c>
      <c r="E94" t="s">
        <v>247</v>
      </c>
    </row>
    <row r="95" spans="4:5" ht="15">
      <c r="D95" t="s">
        <v>248</v>
      </c>
      <c r="E95" t="s">
        <v>249</v>
      </c>
    </row>
    <row r="96" spans="4:5" ht="15">
      <c r="D96" t="s">
        <v>250</v>
      </c>
      <c r="E96" t="s">
        <v>251</v>
      </c>
    </row>
    <row r="97" spans="4:5" ht="15">
      <c r="D97" t="s">
        <v>252</v>
      </c>
      <c r="E97" t="s">
        <v>253</v>
      </c>
    </row>
    <row r="98" spans="4:5" ht="15">
      <c r="D98" t="s">
        <v>254</v>
      </c>
      <c r="E98" t="s">
        <v>255</v>
      </c>
    </row>
    <row r="99" spans="4:5" ht="15">
      <c r="D99" t="s">
        <v>256</v>
      </c>
      <c r="E99" t="s">
        <v>255</v>
      </c>
    </row>
    <row r="100" spans="4:5" ht="15">
      <c r="D100" t="s">
        <v>257</v>
      </c>
      <c r="E100" t="s">
        <v>258</v>
      </c>
    </row>
    <row r="101" spans="4:5" ht="15">
      <c r="D101" t="s">
        <v>259</v>
      </c>
      <c r="E101" t="s">
        <v>260</v>
      </c>
    </row>
    <row r="102" spans="4:5" ht="15">
      <c r="D102" t="s">
        <v>261</v>
      </c>
      <c r="E102" t="s">
        <v>262</v>
      </c>
    </row>
    <row r="103" spans="4:5" ht="15">
      <c r="D103" t="s">
        <v>263</v>
      </c>
      <c r="E103" t="s">
        <v>264</v>
      </c>
    </row>
    <row r="104" spans="4:5" ht="15">
      <c r="D104" t="s">
        <v>39</v>
      </c>
      <c r="E104" t="s">
        <v>265</v>
      </c>
    </row>
    <row r="105" spans="4:5" ht="15">
      <c r="D105" t="s">
        <v>266</v>
      </c>
      <c r="E105" t="s">
        <v>267</v>
      </c>
    </row>
    <row r="106" spans="4:5" ht="15">
      <c r="D106" t="s">
        <v>268</v>
      </c>
      <c r="E106" t="s">
        <v>269</v>
      </c>
    </row>
    <row r="107" spans="4:5" ht="15">
      <c r="D107" t="s">
        <v>270</v>
      </c>
      <c r="E107" t="s">
        <v>271</v>
      </c>
    </row>
    <row r="108" spans="4:5" ht="15">
      <c r="D108" t="s">
        <v>272</v>
      </c>
      <c r="E108" t="s">
        <v>273</v>
      </c>
    </row>
    <row r="109" spans="4:5" ht="15">
      <c r="D109" t="s">
        <v>274</v>
      </c>
      <c r="E109" t="s">
        <v>275</v>
      </c>
    </row>
    <row r="110" spans="4:5" ht="15">
      <c r="D110" t="s">
        <v>276</v>
      </c>
      <c r="E110" t="s">
        <v>277</v>
      </c>
    </row>
    <row r="111" spans="4:5" ht="15">
      <c r="D111" t="s">
        <v>278</v>
      </c>
      <c r="E111" t="s">
        <v>275</v>
      </c>
    </row>
    <row r="112" spans="4:5" ht="15">
      <c r="D112" t="s">
        <v>279</v>
      </c>
      <c r="E112" t="s">
        <v>280</v>
      </c>
    </row>
    <row r="113" spans="4:5" ht="15">
      <c r="D113" t="s">
        <v>281</v>
      </c>
      <c r="E113" t="s">
        <v>282</v>
      </c>
    </row>
    <row r="114" spans="4:5" ht="15">
      <c r="D114" t="s">
        <v>283</v>
      </c>
      <c r="E114" t="s">
        <v>284</v>
      </c>
    </row>
    <row r="115" spans="4:5" ht="15">
      <c r="D115" t="s">
        <v>285</v>
      </c>
      <c r="E115" t="s">
        <v>286</v>
      </c>
    </row>
    <row r="116" spans="4:5" ht="15">
      <c r="D116" t="s">
        <v>287</v>
      </c>
      <c r="E116" t="s">
        <v>288</v>
      </c>
    </row>
    <row r="117" spans="4:5" ht="15">
      <c r="D117" t="s">
        <v>289</v>
      </c>
      <c r="E117" t="s">
        <v>290</v>
      </c>
    </row>
    <row r="118" spans="4:5" ht="15">
      <c r="D118" t="s">
        <v>3</v>
      </c>
      <c r="E118" t="s">
        <v>291</v>
      </c>
    </row>
    <row r="119" spans="4:5" ht="15">
      <c r="D119" t="s">
        <v>292</v>
      </c>
      <c r="E119" t="s">
        <v>293</v>
      </c>
    </row>
    <row r="120" spans="4:5" ht="15">
      <c r="D120" t="s">
        <v>294</v>
      </c>
      <c r="E120" t="s">
        <v>295</v>
      </c>
    </row>
  </sheetData>
  <sheetProtection/>
  <mergeCells count="2">
    <mergeCell ref="A1:B1"/>
    <mergeCell ref="D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PORCHERON</dc:creator>
  <cp:keywords/>
  <dc:description/>
  <cp:lastModifiedBy>Marcou, Michel</cp:lastModifiedBy>
  <cp:lastPrinted>2018-03-12T16:32:09Z</cp:lastPrinted>
  <dcterms:created xsi:type="dcterms:W3CDTF">2014-07-01T15:34:26Z</dcterms:created>
  <dcterms:modified xsi:type="dcterms:W3CDTF">2019-10-10T15:14:55Z</dcterms:modified>
  <cp:category/>
  <cp:version/>
  <cp:contentType/>
  <cp:contentStatus/>
</cp:coreProperties>
</file>